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Форма П3" sheetId="1" r:id="rId1"/>
    <sheet name="БД" sheetId="2" r:id="rId2"/>
    <sheet name="Лист1" sheetId="3" r:id="rId3"/>
  </sheets>
  <definedNames>
    <definedName name="_xlnm.Print_Area" localSheetId="0">'Форма П3'!$A$1:$J$89</definedName>
  </definedNames>
  <calcPr fullCalcOnLoad="1"/>
</workbook>
</file>

<file path=xl/sharedStrings.xml><?xml version="1.0" encoding="utf-8"?>
<sst xmlns="http://schemas.openxmlformats.org/spreadsheetml/2006/main" count="75" uniqueCount="69">
  <si>
    <t>Форма П 3</t>
  </si>
  <si>
    <t xml:space="preserve">Довідка про стан матеріально-технічної бази </t>
  </si>
  <si>
    <t>2457.Код ЄДРПОУ організації</t>
  </si>
  <si>
    <t>2151.Назва організації</t>
  </si>
  <si>
    <t>1. Загальна характеристика основних фондів (тис.грн.)</t>
  </si>
  <si>
    <t>А</t>
  </si>
  <si>
    <t>3104. Загальна вартість основних фондів, усього</t>
  </si>
  <si>
    <t>3103. Машини, устаткування</t>
  </si>
  <si>
    <t>3104. Вимірювальні та регулюючі прилади, лабораторне устаткування</t>
  </si>
  <si>
    <t>3105. Обчислювальна техніка</t>
  </si>
  <si>
    <t>3106. Інше (вказати)</t>
  </si>
  <si>
    <t xml:space="preserve"> для дослідно-експериментальних виробництв</t>
  </si>
  <si>
    <t>3204. що мають власний баланс</t>
  </si>
  <si>
    <t>3205. для навчального процесу</t>
  </si>
  <si>
    <t xml:space="preserve">3206. які виконують НДДКР </t>
  </si>
  <si>
    <t xml:space="preserve">3207. дослідно-експериментальних виробництв </t>
  </si>
  <si>
    <t xml:space="preserve">3208. науково-педагогічних працівників </t>
  </si>
  <si>
    <t>№ п/п</t>
  </si>
  <si>
    <t>3400. Назва</t>
  </si>
  <si>
    <t>Рік введення в експлуатацію</t>
  </si>
  <si>
    <t>Вартість, тис. грн.</t>
  </si>
  <si>
    <t>№ і дата Постанови КМ України</t>
  </si>
  <si>
    <t>Витрати на утримання (% до загального обсягу фінансування)</t>
  </si>
  <si>
    <t xml:space="preserve">        (прізвище, ім'я, по-батькові)</t>
  </si>
  <si>
    <t>М.П.</t>
  </si>
  <si>
    <t>Балан-сова вартість тис. Грн</t>
  </si>
  <si>
    <t>Залиш-кова вартість тис. Грн</t>
  </si>
  <si>
    <t>Одиниць, в тому числі по термінах експлуатації</t>
  </si>
  <si>
    <t>До 5 років</t>
  </si>
  <si>
    <t>Понад 5 років</t>
  </si>
  <si>
    <t>2. Загальна площа будинків та приміщень (кв.м.)</t>
  </si>
  <si>
    <t>Орендованих будинків (примі-щень)</t>
  </si>
  <si>
    <r>
      <t>Довідково:</t>
    </r>
    <r>
      <rPr>
        <sz val="10"/>
        <rFont val="Arial Cyr"/>
        <family val="0"/>
      </rPr>
      <t xml:space="preserve"> Кількість працівників, осіб</t>
    </r>
  </si>
  <si>
    <t>балансова</t>
  </si>
  <si>
    <t>5. Розвиток матеріально-технічної бази (за останні 2 роки)</t>
  </si>
  <si>
    <t>3501. Будинки, споруди</t>
  </si>
  <si>
    <t>3502. Машини, устаткування</t>
  </si>
  <si>
    <t>Валові витрати на будівництво, придбаня, тис. грн.</t>
  </si>
  <si>
    <t>Витрати за рахунок чистого доходу на будівництао, придбання, тис. грн.</t>
  </si>
  <si>
    <t>Кількість побудовано, придбано, одиниць.</t>
  </si>
  <si>
    <t xml:space="preserve">                                                                                                  </t>
  </si>
  <si>
    <t xml:space="preserve">         (прізвище, ім'я, по-батькові)</t>
  </si>
  <si>
    <t>(прізвище та номер телефону виконавця)</t>
  </si>
  <si>
    <t xml:space="preserve">                          </t>
  </si>
  <si>
    <t>Головний бухгалтер</t>
  </si>
  <si>
    <t>Керівник</t>
  </si>
  <si>
    <t>17 липня  2002р.</t>
  </si>
  <si>
    <t xml:space="preserve">Керівник       </t>
  </si>
  <si>
    <t xml:space="preserve">Єремєєв В.М. </t>
  </si>
  <si>
    <t>Саннікова Н.О. 54-41-77</t>
  </si>
  <si>
    <t>(прізвище, ім'я, по батькові)</t>
  </si>
  <si>
    <t>Дмитрієва С.М.</t>
  </si>
  <si>
    <t xml:space="preserve">                              М. П.</t>
  </si>
  <si>
    <t xml:space="preserve">            у тому числі:                                       3102. Будинки, споруди</t>
  </si>
  <si>
    <t>3201. Загальна площа будинків (приміщень)</t>
  </si>
  <si>
    <t xml:space="preserve">          В тому числі призначених:                                      3202. для науково-технічної діяльності</t>
  </si>
  <si>
    <t xml:space="preserve">             з них:                                                              3203. що знаходяться на балансі організації</t>
  </si>
  <si>
    <t>3300. Назва</t>
  </si>
  <si>
    <t>3. Наявність унікального обладнання</t>
  </si>
  <si>
    <t>4. Наявність об'єктів, що становлять національне надбання</t>
  </si>
  <si>
    <t>залишкова</t>
  </si>
  <si>
    <t>З неї потребує капітального ремонту (кв.м)</t>
  </si>
  <si>
    <t>Власних будинків (примі-щень)                        (кв.м)</t>
  </si>
  <si>
    <t>Із загальн. площі здано в оренду        (кв.м)</t>
  </si>
  <si>
    <t>Середній відсоток зносу</t>
  </si>
  <si>
    <t>3503.Вимірювальні та регулюючі прилади, лабороторне устаткування</t>
  </si>
  <si>
    <t>3504. Обчислювальна техніка</t>
  </si>
  <si>
    <t>3505. Інше</t>
  </si>
  <si>
    <t>5 травня 2009 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</si>
</sst>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d/m/yyyy"/>
    <numFmt numFmtId="174" formatCode="yyyy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72" fontId="0" fillId="0" borderId="19" xfId="0" applyNumberForma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" fontId="0" fillId="0" borderId="19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horizontal="center" vertical="center"/>
      <protection/>
    </xf>
    <xf numFmtId="172" fontId="0" fillId="0" borderId="21" xfId="0" applyNumberFormat="1" applyBorder="1" applyAlignment="1" applyProtection="1">
      <alignment horizontal="center" vertical="center"/>
      <protection locked="0"/>
    </xf>
    <xf numFmtId="172" fontId="0" fillId="0" borderId="19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 applyProtection="1">
      <alignment vertical="top"/>
      <protection locked="0"/>
    </xf>
    <xf numFmtId="0" fontId="0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vertical="top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1">
      <selection activeCell="F16" sqref="F16"/>
    </sheetView>
  </sheetViews>
  <sheetFormatPr defaultColWidth="9.125" defaultRowHeight="12.75"/>
  <cols>
    <col min="1" max="3" width="9.125" style="1" customWidth="1"/>
    <col min="4" max="4" width="10.50390625" style="1" customWidth="1"/>
    <col min="5" max="6" width="10.625" style="1" customWidth="1"/>
    <col min="7" max="7" width="11.875" style="1" customWidth="1"/>
    <col min="8" max="8" width="10.50390625" style="1" customWidth="1"/>
    <col min="9" max="9" width="10.125" style="1" customWidth="1"/>
    <col min="10" max="10" width="7.875" style="1" hidden="1" customWidth="1"/>
    <col min="11" max="16384" width="9.125" style="1" customWidth="1"/>
  </cols>
  <sheetData>
    <row r="1" ht="12.75">
      <c r="I1" s="36" t="s">
        <v>0</v>
      </c>
    </row>
    <row r="2" ht="12.75">
      <c r="C2" s="6" t="s">
        <v>1</v>
      </c>
    </row>
    <row r="4" spans="1:4" ht="13.5" customHeight="1">
      <c r="A4" s="1" t="s">
        <v>2</v>
      </c>
      <c r="D4" s="37"/>
    </row>
    <row r="5" ht="13.5" customHeight="1">
      <c r="D5" s="2"/>
    </row>
    <row r="6" spans="1:9" ht="39" customHeight="1">
      <c r="A6" s="1" t="s">
        <v>3</v>
      </c>
      <c r="D6" s="86"/>
      <c r="E6" s="87"/>
      <c r="F6" s="87"/>
      <c r="G6" s="87"/>
      <c r="H6" s="87"/>
      <c r="I6" s="88"/>
    </row>
    <row r="8" ht="12.75">
      <c r="C8" s="6" t="s">
        <v>4</v>
      </c>
    </row>
    <row r="10" spans="1:9" ht="34.5" customHeight="1">
      <c r="A10" s="95"/>
      <c r="B10" s="96"/>
      <c r="C10" s="96"/>
      <c r="D10" s="97"/>
      <c r="E10" s="89" t="s">
        <v>25</v>
      </c>
      <c r="F10" s="89" t="s">
        <v>26</v>
      </c>
      <c r="G10" s="91" t="s">
        <v>64</v>
      </c>
      <c r="H10" s="93" t="s">
        <v>27</v>
      </c>
      <c r="I10" s="94"/>
    </row>
    <row r="11" spans="1:9" ht="24.75" customHeight="1">
      <c r="A11" s="98"/>
      <c r="B11" s="99"/>
      <c r="C11" s="99"/>
      <c r="D11" s="100"/>
      <c r="E11" s="90"/>
      <c r="F11" s="90"/>
      <c r="G11" s="92"/>
      <c r="H11" s="13" t="s">
        <v>28</v>
      </c>
      <c r="I11" s="13" t="s">
        <v>29</v>
      </c>
    </row>
    <row r="12" spans="1:9" ht="12.75">
      <c r="A12" s="83" t="s">
        <v>5</v>
      </c>
      <c r="B12" s="84"/>
      <c r="C12" s="84"/>
      <c r="D12" s="85"/>
      <c r="E12" s="14">
        <v>1</v>
      </c>
      <c r="F12" s="15">
        <v>2</v>
      </c>
      <c r="G12" s="14">
        <v>3</v>
      </c>
      <c r="H12" s="14">
        <v>4</v>
      </c>
      <c r="I12" s="14">
        <v>5</v>
      </c>
    </row>
    <row r="13" spans="1:9" ht="25.5" customHeight="1">
      <c r="A13" s="61" t="s">
        <v>6</v>
      </c>
      <c r="B13" s="62"/>
      <c r="C13" s="62"/>
      <c r="D13" s="63"/>
      <c r="E13" s="40"/>
      <c r="F13" s="40"/>
      <c r="G13" s="40"/>
      <c r="H13" s="42"/>
      <c r="I13" s="42"/>
    </row>
    <row r="14" spans="1:9" ht="27" customHeight="1">
      <c r="A14" s="78" t="s">
        <v>53</v>
      </c>
      <c r="B14" s="79"/>
      <c r="C14" s="79"/>
      <c r="D14" s="80"/>
      <c r="E14" s="40"/>
      <c r="F14" s="40"/>
      <c r="G14" s="40"/>
      <c r="H14" s="43"/>
      <c r="I14" s="43"/>
    </row>
    <row r="15" spans="1:9" ht="12.75">
      <c r="A15" s="3" t="s">
        <v>7</v>
      </c>
      <c r="B15" s="4"/>
      <c r="C15" s="4"/>
      <c r="D15" s="5"/>
      <c r="E15" s="40"/>
      <c r="F15" s="40"/>
      <c r="G15" s="40"/>
      <c r="H15" s="42"/>
      <c r="I15" s="42"/>
    </row>
    <row r="16" spans="1:9" ht="26.25" customHeight="1">
      <c r="A16" s="61" t="s">
        <v>8</v>
      </c>
      <c r="B16" s="62"/>
      <c r="C16" s="62"/>
      <c r="D16" s="63"/>
      <c r="E16" s="40"/>
      <c r="F16" s="40"/>
      <c r="G16" s="40"/>
      <c r="H16" s="42"/>
      <c r="I16" s="42"/>
    </row>
    <row r="17" spans="1:9" ht="12.75">
      <c r="A17" s="3" t="s">
        <v>9</v>
      </c>
      <c r="B17" s="4"/>
      <c r="C17" s="4"/>
      <c r="D17" s="5"/>
      <c r="E17" s="40"/>
      <c r="F17" s="40"/>
      <c r="G17" s="40"/>
      <c r="H17" s="42"/>
      <c r="I17" s="42"/>
    </row>
    <row r="18" spans="1:9" ht="12.75">
      <c r="A18" s="3" t="s">
        <v>10</v>
      </c>
      <c r="B18" s="4"/>
      <c r="C18" s="4"/>
      <c r="D18" s="5"/>
      <c r="E18" s="40"/>
      <c r="F18" s="40"/>
      <c r="G18" s="40"/>
      <c r="H18" s="42"/>
      <c r="I18" s="42"/>
    </row>
    <row r="20" ht="12.75">
      <c r="D20" s="6" t="s">
        <v>30</v>
      </c>
    </row>
    <row r="22" spans="1:9" ht="65.25" customHeight="1">
      <c r="A22" s="53"/>
      <c r="B22" s="53"/>
      <c r="C22" s="53"/>
      <c r="D22" s="53"/>
      <c r="E22" s="53"/>
      <c r="F22" s="13" t="s">
        <v>62</v>
      </c>
      <c r="G22" s="13" t="s">
        <v>61</v>
      </c>
      <c r="H22" s="13" t="s">
        <v>63</v>
      </c>
      <c r="I22" s="13" t="s">
        <v>31</v>
      </c>
    </row>
    <row r="23" spans="1:9" ht="12.75">
      <c r="A23" s="75" t="s">
        <v>5</v>
      </c>
      <c r="B23" s="76"/>
      <c r="C23" s="76"/>
      <c r="D23" s="76"/>
      <c r="E23" s="77"/>
      <c r="F23" s="38">
        <v>1</v>
      </c>
      <c r="G23" s="38">
        <v>2</v>
      </c>
      <c r="H23" s="38">
        <v>3</v>
      </c>
      <c r="I23" s="38">
        <v>4</v>
      </c>
    </row>
    <row r="24" spans="1:9" ht="14.25" customHeight="1">
      <c r="A24" s="7" t="s">
        <v>54</v>
      </c>
      <c r="B24" s="8"/>
      <c r="C24" s="8"/>
      <c r="D24" s="8"/>
      <c r="E24" s="9"/>
      <c r="F24" s="39"/>
      <c r="G24" s="39"/>
      <c r="H24" s="39"/>
      <c r="I24" s="39"/>
    </row>
    <row r="25" spans="1:9" ht="26.25" customHeight="1">
      <c r="A25" s="58" t="s">
        <v>55</v>
      </c>
      <c r="B25" s="59"/>
      <c r="C25" s="59"/>
      <c r="D25" s="59"/>
      <c r="E25" s="60"/>
      <c r="F25" s="39"/>
      <c r="G25" s="39"/>
      <c r="H25" s="39"/>
      <c r="I25" s="39"/>
    </row>
    <row r="26" spans="1:9" ht="12.75">
      <c r="A26" s="7" t="s">
        <v>11</v>
      </c>
      <c r="B26" s="8"/>
      <c r="C26" s="8"/>
      <c r="D26" s="8"/>
      <c r="E26" s="9"/>
      <c r="F26" s="39"/>
      <c r="G26" s="39"/>
      <c r="H26" s="39"/>
      <c r="I26" s="39"/>
    </row>
    <row r="27" spans="1:9" ht="26.25" customHeight="1">
      <c r="A27" s="61" t="s">
        <v>56</v>
      </c>
      <c r="B27" s="62"/>
      <c r="C27" s="62"/>
      <c r="D27" s="62"/>
      <c r="E27" s="63"/>
      <c r="F27" s="39"/>
      <c r="G27" s="39"/>
      <c r="H27" s="39"/>
      <c r="I27" s="39"/>
    </row>
    <row r="28" spans="1:9" ht="12.75">
      <c r="A28" s="10" t="s">
        <v>12</v>
      </c>
      <c r="B28" s="11"/>
      <c r="C28" s="11"/>
      <c r="D28" s="11"/>
      <c r="E28" s="12"/>
      <c r="F28" s="39"/>
      <c r="G28" s="39"/>
      <c r="H28" s="39"/>
      <c r="I28" s="39"/>
    </row>
    <row r="29" spans="1:9" ht="12.75">
      <c r="A29" s="3" t="s">
        <v>13</v>
      </c>
      <c r="B29" s="4"/>
      <c r="C29" s="4"/>
      <c r="D29" s="4"/>
      <c r="E29" s="5"/>
      <c r="F29" s="40"/>
      <c r="G29" s="40"/>
      <c r="H29" s="40"/>
      <c r="I29" s="40"/>
    </row>
    <row r="30" ht="20.25" customHeight="1">
      <c r="A30" s="16" t="s">
        <v>32</v>
      </c>
    </row>
    <row r="31" ht="11.25" customHeight="1">
      <c r="A31" s="16"/>
    </row>
    <row r="32" spans="4:9" ht="16.5" customHeight="1">
      <c r="D32" s="1" t="s">
        <v>14</v>
      </c>
      <c r="I32" s="37"/>
    </row>
    <row r="33" ht="10.5" customHeight="1">
      <c r="I33" s="2"/>
    </row>
    <row r="34" spans="4:9" ht="16.5" customHeight="1">
      <c r="D34" s="1" t="s">
        <v>15</v>
      </c>
      <c r="I34" s="37"/>
    </row>
    <row r="35" ht="10.5" customHeight="1">
      <c r="I35" s="2"/>
    </row>
    <row r="36" spans="4:9" ht="17.25" customHeight="1">
      <c r="D36" s="1" t="s">
        <v>16</v>
      </c>
      <c r="I36" s="37"/>
    </row>
    <row r="37" ht="17.25" customHeight="1">
      <c r="I37" s="2"/>
    </row>
    <row r="38" ht="17.25" customHeight="1">
      <c r="I38" s="2"/>
    </row>
    <row r="39" ht="15" customHeight="1">
      <c r="D39" s="6" t="s">
        <v>58</v>
      </c>
    </row>
    <row r="40" ht="10.5" customHeight="1"/>
    <row r="41" spans="1:9" ht="14.25" customHeight="1">
      <c r="A41" s="64" t="s">
        <v>17</v>
      </c>
      <c r="B41" s="68" t="s">
        <v>57</v>
      </c>
      <c r="C41" s="69"/>
      <c r="D41" s="69"/>
      <c r="E41" s="69"/>
      <c r="F41" s="70"/>
      <c r="G41" s="81" t="s">
        <v>19</v>
      </c>
      <c r="H41" s="74" t="s">
        <v>20</v>
      </c>
      <c r="I41" s="74"/>
    </row>
    <row r="42" spans="1:9" ht="23.25" customHeight="1">
      <c r="A42" s="64"/>
      <c r="B42" s="71"/>
      <c r="C42" s="72"/>
      <c r="D42" s="72"/>
      <c r="E42" s="72"/>
      <c r="F42" s="73"/>
      <c r="G42" s="82"/>
      <c r="H42" s="19" t="s">
        <v>33</v>
      </c>
      <c r="I42" s="19" t="s">
        <v>60</v>
      </c>
    </row>
    <row r="43" spans="1:9" ht="12.75" customHeight="1">
      <c r="A43" s="17" t="s">
        <v>5</v>
      </c>
      <c r="B43" s="65">
        <v>1</v>
      </c>
      <c r="C43" s="66"/>
      <c r="D43" s="66"/>
      <c r="E43" s="66"/>
      <c r="F43" s="67"/>
      <c r="G43" s="34">
        <v>2</v>
      </c>
      <c r="H43" s="19">
        <v>3</v>
      </c>
      <c r="I43" s="19">
        <v>4</v>
      </c>
    </row>
    <row r="44" spans="1:9" ht="24.75" customHeight="1">
      <c r="A44" s="29"/>
      <c r="B44" s="45"/>
      <c r="C44" s="46"/>
      <c r="D44" s="46"/>
      <c r="E44" s="46"/>
      <c r="F44" s="47"/>
      <c r="G44" s="44"/>
      <c r="H44" s="39"/>
      <c r="I44" s="39"/>
    </row>
    <row r="45" spans="1:9" ht="24.75" customHeight="1">
      <c r="A45" s="29"/>
      <c r="B45" s="45"/>
      <c r="C45" s="46"/>
      <c r="D45" s="46"/>
      <c r="E45" s="46"/>
      <c r="F45" s="47"/>
      <c r="G45" s="44"/>
      <c r="H45" s="39"/>
      <c r="I45" s="39"/>
    </row>
    <row r="46" spans="1:9" ht="24.75" customHeight="1">
      <c r="A46" s="29"/>
      <c r="B46" s="45"/>
      <c r="C46" s="46"/>
      <c r="D46" s="46"/>
      <c r="E46" s="46"/>
      <c r="F46" s="47"/>
      <c r="G46" s="44"/>
      <c r="H46" s="39"/>
      <c r="I46" s="39"/>
    </row>
    <row r="47" spans="1:9" ht="24.75" customHeight="1">
      <c r="A47" s="29"/>
      <c r="B47" s="45"/>
      <c r="C47" s="46"/>
      <c r="D47" s="46"/>
      <c r="E47" s="46"/>
      <c r="F47" s="47"/>
      <c r="G47" s="44"/>
      <c r="H47" s="39"/>
      <c r="I47" s="39"/>
    </row>
    <row r="48" spans="1:9" ht="24.75" customHeight="1">
      <c r="A48" s="29"/>
      <c r="B48" s="45"/>
      <c r="C48" s="46"/>
      <c r="D48" s="46"/>
      <c r="E48" s="46"/>
      <c r="F48" s="47"/>
      <c r="G48" s="44"/>
      <c r="H48" s="39"/>
      <c r="I48" s="39"/>
    </row>
    <row r="49" spans="1:9" ht="24.75" customHeight="1">
      <c r="A49" s="29"/>
      <c r="B49" s="45"/>
      <c r="C49" s="46"/>
      <c r="D49" s="46"/>
      <c r="E49" s="46"/>
      <c r="F49" s="47"/>
      <c r="G49" s="44"/>
      <c r="H49" s="39"/>
      <c r="I49" s="39"/>
    </row>
    <row r="50" spans="1:9" ht="24.75" customHeight="1">
      <c r="A50" s="29"/>
      <c r="B50" s="45"/>
      <c r="C50" s="46"/>
      <c r="D50" s="46"/>
      <c r="E50" s="46"/>
      <c r="F50" s="47"/>
      <c r="G50" s="44"/>
      <c r="H50" s="39"/>
      <c r="I50" s="39"/>
    </row>
    <row r="51" spans="1:9" ht="24.75" customHeight="1">
      <c r="A51" s="29"/>
      <c r="B51" s="45"/>
      <c r="C51" s="46"/>
      <c r="D51" s="46"/>
      <c r="E51" s="46"/>
      <c r="F51" s="47"/>
      <c r="G51" s="44"/>
      <c r="H51" s="39"/>
      <c r="I51" s="39"/>
    </row>
    <row r="52" spans="1:9" ht="24.75" customHeight="1">
      <c r="A52" s="29"/>
      <c r="B52" s="45"/>
      <c r="C52" s="46"/>
      <c r="D52" s="46"/>
      <c r="E52" s="46"/>
      <c r="F52" s="47"/>
      <c r="G52" s="44"/>
      <c r="H52" s="39"/>
      <c r="I52" s="39"/>
    </row>
    <row r="53" spans="1:9" ht="24.75" customHeight="1">
      <c r="A53" s="29"/>
      <c r="B53" s="45"/>
      <c r="C53" s="46"/>
      <c r="D53" s="46"/>
      <c r="E53" s="46"/>
      <c r="F53" s="47"/>
      <c r="G53" s="44"/>
      <c r="H53" s="39"/>
      <c r="I53" s="39"/>
    </row>
    <row r="54" spans="1:9" ht="24.75" customHeight="1">
      <c r="A54" s="29"/>
      <c r="B54" s="45"/>
      <c r="C54" s="46"/>
      <c r="D54" s="46"/>
      <c r="E54" s="46"/>
      <c r="F54" s="47"/>
      <c r="G54" s="44"/>
      <c r="H54" s="39"/>
      <c r="I54" s="39"/>
    </row>
    <row r="55" spans="1:9" ht="24.75" customHeight="1">
      <c r="A55" s="29"/>
      <c r="B55" s="45"/>
      <c r="C55" s="46"/>
      <c r="D55" s="46"/>
      <c r="E55" s="46"/>
      <c r="F55" s="47"/>
      <c r="G55" s="44"/>
      <c r="H55" s="39"/>
      <c r="I55" s="39"/>
    </row>
    <row r="56" spans="1:9" ht="24.75" customHeight="1">
      <c r="A56" s="29"/>
      <c r="B56" s="45"/>
      <c r="C56" s="46"/>
      <c r="D56" s="46"/>
      <c r="E56" s="46"/>
      <c r="F56" s="47"/>
      <c r="G56" s="44"/>
      <c r="H56" s="39"/>
      <c r="I56" s="39"/>
    </row>
    <row r="57" spans="1:9" ht="24.75" customHeight="1">
      <c r="A57" s="29"/>
      <c r="B57" s="45"/>
      <c r="C57" s="46"/>
      <c r="D57" s="46"/>
      <c r="E57" s="46"/>
      <c r="F57" s="47"/>
      <c r="G57" s="44"/>
      <c r="H57" s="39"/>
      <c r="I57" s="39"/>
    </row>
    <row r="58" spans="1:9" ht="24.75" customHeight="1">
      <c r="A58" s="29"/>
      <c r="B58" s="45"/>
      <c r="C58" s="46"/>
      <c r="D58" s="46"/>
      <c r="E58" s="46"/>
      <c r="F58" s="47"/>
      <c r="G58" s="44"/>
      <c r="H58" s="39"/>
      <c r="I58" s="39"/>
    </row>
    <row r="59" spans="1:9" ht="24.75" customHeight="1">
      <c r="A59" s="29"/>
      <c r="B59" s="45"/>
      <c r="C59" s="46"/>
      <c r="D59" s="46"/>
      <c r="E59" s="46"/>
      <c r="F59" s="47"/>
      <c r="G59" s="44"/>
      <c r="H59" s="39"/>
      <c r="I59" s="39"/>
    </row>
    <row r="60" spans="1:9" ht="24.75" customHeight="1">
      <c r="A60" s="29"/>
      <c r="B60" s="45"/>
      <c r="C60" s="46"/>
      <c r="D60" s="46"/>
      <c r="E60" s="46"/>
      <c r="F60" s="47"/>
      <c r="G60" s="44"/>
      <c r="H60" s="39"/>
      <c r="I60" s="39"/>
    </row>
    <row r="61" spans="1:9" ht="24.75" customHeight="1">
      <c r="A61" s="29"/>
      <c r="B61" s="45"/>
      <c r="C61" s="46"/>
      <c r="D61" s="46"/>
      <c r="E61" s="46"/>
      <c r="F61" s="47"/>
      <c r="G61" s="44"/>
      <c r="H61" s="39"/>
      <c r="I61" s="39"/>
    </row>
    <row r="62" spans="1:9" ht="24.75" customHeight="1">
      <c r="A62" s="29"/>
      <c r="B62" s="45"/>
      <c r="C62" s="46"/>
      <c r="D62" s="46"/>
      <c r="E62" s="46"/>
      <c r="F62" s="47"/>
      <c r="G62" s="44"/>
      <c r="H62" s="39"/>
      <c r="I62" s="39"/>
    </row>
    <row r="63" spans="1:9" ht="24.75" customHeight="1">
      <c r="A63" s="29"/>
      <c r="B63" s="45"/>
      <c r="C63" s="46"/>
      <c r="D63" s="46"/>
      <c r="E63" s="46"/>
      <c r="F63" s="47"/>
      <c r="G63" s="44"/>
      <c r="H63" s="40"/>
      <c r="I63" s="40"/>
    </row>
    <row r="64" spans="1:9" ht="14.25" customHeight="1">
      <c r="A64" s="20"/>
      <c r="B64" s="23"/>
      <c r="C64" s="23"/>
      <c r="D64" s="23"/>
      <c r="E64" s="23"/>
      <c r="F64" s="21"/>
      <c r="G64" s="21"/>
      <c r="H64" s="22"/>
      <c r="I64" s="22"/>
    </row>
    <row r="65" ht="12.75">
      <c r="C65" s="6" t="s">
        <v>59</v>
      </c>
    </row>
    <row r="66" ht="14.25" customHeight="1"/>
    <row r="67" spans="2:7" ht="57" customHeight="1">
      <c r="B67" s="55" t="s">
        <v>18</v>
      </c>
      <c r="C67" s="56"/>
      <c r="D67" s="56"/>
      <c r="E67" s="57"/>
      <c r="F67" s="18" t="s">
        <v>21</v>
      </c>
      <c r="G67" s="33" t="s">
        <v>22</v>
      </c>
    </row>
    <row r="68" spans="2:7" ht="14.25" customHeight="1">
      <c r="B68" s="55">
        <v>1</v>
      </c>
      <c r="C68" s="56"/>
      <c r="D68" s="56"/>
      <c r="E68" s="57"/>
      <c r="F68" s="35">
        <v>2</v>
      </c>
      <c r="G68" s="18">
        <v>3</v>
      </c>
    </row>
    <row r="69" spans="1:7" ht="48" customHeight="1">
      <c r="A69" s="31"/>
      <c r="B69" s="45"/>
      <c r="C69" s="46"/>
      <c r="D69" s="46"/>
      <c r="E69" s="47"/>
      <c r="F69" s="30"/>
      <c r="G69" s="32"/>
    </row>
    <row r="70" spans="1:7" ht="48" customHeight="1">
      <c r="A70" s="31"/>
      <c r="B70" s="45"/>
      <c r="C70" s="46"/>
      <c r="D70" s="46"/>
      <c r="E70" s="47"/>
      <c r="F70" s="30"/>
      <c r="G70" s="32"/>
    </row>
    <row r="71" spans="1:7" ht="48" customHeight="1">
      <c r="A71" s="31"/>
      <c r="B71" s="45"/>
      <c r="C71" s="46"/>
      <c r="D71" s="46"/>
      <c r="E71" s="47"/>
      <c r="F71" s="30"/>
      <c r="G71" s="32"/>
    </row>
    <row r="72" spans="1:9" ht="19.5" customHeight="1">
      <c r="A72" s="2"/>
      <c r="B72" s="24"/>
      <c r="C72" s="24"/>
      <c r="D72" s="24"/>
      <c r="E72" s="24"/>
      <c r="F72" s="25"/>
      <c r="G72" s="25"/>
      <c r="H72" s="25"/>
      <c r="I72" s="25"/>
    </row>
    <row r="73" spans="1:9" ht="19.5" customHeight="1">
      <c r="A73" s="2"/>
      <c r="B73" s="24"/>
      <c r="C73" s="24"/>
      <c r="D73" s="24"/>
      <c r="E73" s="24"/>
      <c r="F73" s="25"/>
      <c r="G73" s="25"/>
      <c r="H73" s="25"/>
      <c r="I73" s="25"/>
    </row>
    <row r="74" spans="1:9" ht="17.25" customHeight="1">
      <c r="A74" s="2"/>
      <c r="B74" s="24"/>
      <c r="C74" s="26" t="s">
        <v>34</v>
      </c>
      <c r="D74" s="24"/>
      <c r="E74" s="24"/>
      <c r="F74" s="25"/>
      <c r="G74" s="25"/>
      <c r="H74" s="25"/>
      <c r="I74" s="25"/>
    </row>
    <row r="75" spans="1:6" ht="82.5" customHeight="1">
      <c r="A75" s="53"/>
      <c r="B75" s="54"/>
      <c r="C75" s="54"/>
      <c r="D75" s="33" t="s">
        <v>37</v>
      </c>
      <c r="E75" s="33" t="s">
        <v>38</v>
      </c>
      <c r="F75" s="33" t="s">
        <v>39</v>
      </c>
    </row>
    <row r="76" spans="1:6" ht="17.25" customHeight="1">
      <c r="A76" s="50" t="s">
        <v>35</v>
      </c>
      <c r="B76" s="50"/>
      <c r="C76" s="50"/>
      <c r="D76" s="32"/>
      <c r="E76" s="32"/>
      <c r="F76" s="41"/>
    </row>
    <row r="77" spans="1:6" ht="17.25" customHeight="1">
      <c r="A77" s="50" t="s">
        <v>36</v>
      </c>
      <c r="B77" s="50"/>
      <c r="C77" s="50"/>
      <c r="D77" s="32"/>
      <c r="E77" s="32"/>
      <c r="F77" s="41"/>
    </row>
    <row r="78" spans="1:6" ht="39" customHeight="1">
      <c r="A78" s="50" t="s">
        <v>65</v>
      </c>
      <c r="B78" s="50"/>
      <c r="C78" s="50"/>
      <c r="D78" s="32"/>
      <c r="E78" s="32"/>
      <c r="F78" s="41"/>
    </row>
    <row r="79" spans="1:6" ht="15" customHeight="1">
      <c r="A79" s="52" t="s">
        <v>66</v>
      </c>
      <c r="B79" s="52"/>
      <c r="C79" s="52"/>
      <c r="D79" s="32"/>
      <c r="E79" s="32"/>
      <c r="F79" s="41"/>
    </row>
    <row r="80" spans="1:6" ht="16.5" customHeight="1">
      <c r="A80" s="50" t="s">
        <v>67</v>
      </c>
      <c r="B80" s="50"/>
      <c r="C80" s="50"/>
      <c r="D80" s="32"/>
      <c r="E80" s="32"/>
      <c r="F80" s="41"/>
    </row>
    <row r="81" ht="27" customHeight="1"/>
    <row r="82" spans="1:9" ht="22.5" customHeight="1">
      <c r="A82" s="2" t="s">
        <v>68</v>
      </c>
      <c r="B82" s="2"/>
      <c r="C82" s="2"/>
      <c r="E82" s="28" t="s">
        <v>45</v>
      </c>
      <c r="F82" s="48"/>
      <c r="G82" s="48"/>
      <c r="H82" s="48"/>
      <c r="I82" s="48"/>
    </row>
    <row r="83" spans="6:9" ht="13.5" customHeight="1">
      <c r="F83" s="48"/>
      <c r="G83" s="48"/>
      <c r="H83" s="48"/>
      <c r="I83" s="48"/>
    </row>
    <row r="84" spans="1:6" ht="12.75">
      <c r="A84" s="1" t="s">
        <v>40</v>
      </c>
      <c r="F84" s="1" t="s">
        <v>41</v>
      </c>
    </row>
    <row r="85" spans="1:4" ht="12.75">
      <c r="A85" s="48" t="s">
        <v>43</v>
      </c>
      <c r="B85" s="48"/>
      <c r="C85" s="48"/>
      <c r="D85" s="48"/>
    </row>
    <row r="86" spans="1:9" ht="26.25">
      <c r="A86" s="48"/>
      <c r="B86" s="48"/>
      <c r="C86" s="48"/>
      <c r="D86" s="48"/>
      <c r="E86" s="27" t="s">
        <v>44</v>
      </c>
      <c r="F86" s="48"/>
      <c r="G86" s="49"/>
      <c r="H86" s="49"/>
      <c r="I86" s="49"/>
    </row>
    <row r="87" spans="1:9" ht="15.75" customHeight="1">
      <c r="A87" s="1" t="s">
        <v>42</v>
      </c>
      <c r="F87" s="51"/>
      <c r="G87" s="51"/>
      <c r="H87" s="51"/>
      <c r="I87" s="51"/>
    </row>
    <row r="88" spans="6:10" ht="12.75">
      <c r="F88" s="1" t="s">
        <v>41</v>
      </c>
      <c r="J88" s="1" t="s">
        <v>23</v>
      </c>
    </row>
    <row r="89" ht="12.75">
      <c r="I89" s="1" t="s">
        <v>24</v>
      </c>
    </row>
  </sheetData>
  <sheetProtection/>
  <mergeCells count="56">
    <mergeCell ref="A12:D12"/>
    <mergeCell ref="A13:D13"/>
    <mergeCell ref="D6:I6"/>
    <mergeCell ref="E10:E11"/>
    <mergeCell ref="F10:F11"/>
    <mergeCell ref="G10:G11"/>
    <mergeCell ref="H10:I10"/>
    <mergeCell ref="A10:D11"/>
    <mergeCell ref="H41:I41"/>
    <mergeCell ref="A23:E23"/>
    <mergeCell ref="A22:E22"/>
    <mergeCell ref="A14:D14"/>
    <mergeCell ref="A16:D16"/>
    <mergeCell ref="G41:G42"/>
    <mergeCell ref="B50:F50"/>
    <mergeCell ref="B51:F51"/>
    <mergeCell ref="A25:E25"/>
    <mergeCell ref="A27:E27"/>
    <mergeCell ref="A41:A42"/>
    <mergeCell ref="B43:F43"/>
    <mergeCell ref="B41:F42"/>
    <mergeCell ref="B44:F44"/>
    <mergeCell ref="B45:F45"/>
    <mergeCell ref="B46:F46"/>
    <mergeCell ref="B52:F52"/>
    <mergeCell ref="B53:F53"/>
    <mergeCell ref="B54:F54"/>
    <mergeCell ref="B55:F55"/>
    <mergeCell ref="B56:F56"/>
    <mergeCell ref="B57:F57"/>
    <mergeCell ref="B58:F58"/>
    <mergeCell ref="B59:F59"/>
    <mergeCell ref="B69:E69"/>
    <mergeCell ref="B67:E67"/>
    <mergeCell ref="B60:F60"/>
    <mergeCell ref="B61:F61"/>
    <mergeCell ref="B62:F62"/>
    <mergeCell ref="B63:F63"/>
    <mergeCell ref="B68:E68"/>
    <mergeCell ref="F87:I87"/>
    <mergeCell ref="B47:F47"/>
    <mergeCell ref="B48:F48"/>
    <mergeCell ref="B49:F49"/>
    <mergeCell ref="A85:D85"/>
    <mergeCell ref="A79:C79"/>
    <mergeCell ref="A80:C80"/>
    <mergeCell ref="F82:I82"/>
    <mergeCell ref="F83:I83"/>
    <mergeCell ref="A75:C75"/>
    <mergeCell ref="B70:E70"/>
    <mergeCell ref="B71:E71"/>
    <mergeCell ref="A86:D86"/>
    <mergeCell ref="F86:I86"/>
    <mergeCell ref="A76:C76"/>
    <mergeCell ref="A77:C77"/>
    <mergeCell ref="A78:C78"/>
  </mergeCells>
  <dataValidations count="10">
    <dataValidation type="whole" operator="greaterThanOrEqual" showInputMessage="1" showErrorMessage="1" error="Код ЄДРПОУ складається з 8 знаків&#10;Наприклад: 00032588" sqref="D4">
      <formula1>0</formula1>
    </dataValidation>
    <dataValidation type="whole" allowBlank="1" showInputMessage="1" showErrorMessage="1" error="Тількі ціле число." sqref="I32 I34 I36">
      <formula1>1</formula1>
      <formula2>10000</formula2>
    </dataValidation>
    <dataValidation type="decimal" allowBlank="1" showInputMessage="1" showErrorMessage="1" prompt="Значення вводити без знаку відсотка %" errorTitle="Введене значення невірне!" error="Тільки числове значення від 0,01 до 100&#10;Значення цього поля не може перевищувати 100." sqref="G69:G71">
      <formula1>0.1</formula1>
      <formula2>100</formula2>
    </dataValidation>
    <dataValidation type="decimal" operator="greaterThanOrEqual" allowBlank="1" showInputMessage="1" showErrorMessage="1" errorTitle="Введене значення невірне!" error="Тільки чилове значення." sqref="F24:I29 H44:I63">
      <formula1>0</formula1>
    </dataValidation>
    <dataValidation type="whole" operator="greaterThanOrEqual" allowBlank="1" showInputMessage="1" showErrorMessage="1" sqref="G44:G63">
      <formula1>0</formula1>
    </dataValidation>
    <dataValidation type="whole" operator="greaterThanOrEqual" allowBlank="1" showInputMessage="1" showErrorMessage="1" errorTitle="Введене значення невірне!" error="Тількі ціле число!" sqref="F76:F80">
      <formula1>0</formula1>
    </dataValidation>
    <dataValidation type="decimal" operator="greaterThanOrEqual" allowBlank="1" showInputMessage="1" showErrorMessage="1" errorTitle="Введене значення невірне!" error="Тількі числове значення!&#10;(тис. грн.)" sqref="D76:E80">
      <formula1>0</formula1>
    </dataValidation>
    <dataValidation type="decimal" allowBlank="1" showInputMessage="1" showErrorMessage="1" errorTitle="Введене значення невірне!" error="Тільки числове значення.&#10;Відсоток зносу не може перевищувати 100." sqref="G13:G18">
      <formula1>0</formula1>
      <formula2>100</formula2>
    </dataValidation>
    <dataValidation type="decimal" operator="greaterThanOrEqual" allowBlank="1" showInputMessage="1" showErrorMessage="1" errorTitle="Введене значення невірне!" error="Тільки числове значення." sqref="E13:F18">
      <formula1>0</formula1>
    </dataValidation>
    <dataValidation type="whole" operator="greaterThanOrEqual" allowBlank="1" showInputMessage="1" showErrorMessage="1" errorTitle="Введене значення невірне!" error="Тільки ціле число." sqref="H13:I18">
      <formula1>0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  <rowBreaks count="2" manualBreakCount="2">
    <brk id="38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B88">
      <selection activeCell="F30" sqref="F30"/>
    </sheetView>
  </sheetViews>
  <sheetFormatPr defaultColWidth="9.00390625" defaultRowHeight="12.75"/>
  <cols>
    <col min="2" max="2" width="33.375" style="0" customWidth="1"/>
  </cols>
  <sheetData>
    <row r="1" spans="1:2" ht="12.75">
      <c r="A1">
        <v>2457</v>
      </c>
      <c r="B1">
        <f>'Форма П3'!D4</f>
        <v>0</v>
      </c>
    </row>
    <row r="2" spans="1:2" ht="12.75">
      <c r="A2">
        <v>2151</v>
      </c>
      <c r="B2">
        <f>'Форма П3'!D6</f>
        <v>0</v>
      </c>
    </row>
    <row r="3" spans="1:6" ht="12.75">
      <c r="A3">
        <v>3101</v>
      </c>
      <c r="B3">
        <f>'Форма П3'!E13</f>
        <v>0</v>
      </c>
      <c r="C3">
        <f>'Форма П3'!F13</f>
        <v>0</v>
      </c>
      <c r="D3">
        <f>'Форма П3'!G13</f>
        <v>0</v>
      </c>
      <c r="E3">
        <f>'Форма П3'!H13</f>
        <v>0</v>
      </c>
      <c r="F3">
        <f>'Форма П3'!I13</f>
        <v>0</v>
      </c>
    </row>
    <row r="4" spans="1:6" ht="12.75">
      <c r="A4">
        <v>3102</v>
      </c>
      <c r="B4">
        <f>'Форма П3'!E14</f>
        <v>0</v>
      </c>
      <c r="C4">
        <f>'Форма П3'!F14</f>
        <v>0</v>
      </c>
      <c r="D4">
        <f>'Форма П3'!G14</f>
        <v>0</v>
      </c>
      <c r="E4">
        <f>'Форма П3'!H13</f>
        <v>0</v>
      </c>
      <c r="F4">
        <f>'Форма П3'!I13</f>
        <v>0</v>
      </c>
    </row>
    <row r="5" spans="1:6" ht="12.75">
      <c r="A5">
        <v>3103</v>
      </c>
      <c r="B5">
        <f>'Форма П3'!E15</f>
        <v>0</v>
      </c>
      <c r="C5">
        <f>'Форма П3'!F15</f>
        <v>0</v>
      </c>
      <c r="D5">
        <f>'Форма П3'!G15</f>
        <v>0</v>
      </c>
      <c r="E5">
        <f>'Форма П3'!H15</f>
        <v>0</v>
      </c>
      <c r="F5">
        <f>'Форма П3'!I15</f>
        <v>0</v>
      </c>
    </row>
    <row r="6" spans="1:6" ht="12.75">
      <c r="A6">
        <v>3104</v>
      </c>
      <c r="B6">
        <f>'Форма П3'!E16</f>
        <v>0</v>
      </c>
      <c r="C6">
        <f>'Форма П3'!F16</f>
        <v>0</v>
      </c>
      <c r="D6">
        <f>'Форма П3'!G16</f>
        <v>0</v>
      </c>
      <c r="E6">
        <f>'Форма П3'!H16</f>
        <v>0</v>
      </c>
      <c r="F6">
        <f>'Форма П3'!I16</f>
        <v>0</v>
      </c>
    </row>
    <row r="7" spans="1:6" ht="12.75">
      <c r="A7">
        <v>3105</v>
      </c>
      <c r="B7">
        <f>'Форма П3'!E17</f>
        <v>0</v>
      </c>
      <c r="C7">
        <f>'Форма П3'!F17</f>
        <v>0</v>
      </c>
      <c r="D7">
        <f>'Форма П3'!G17</f>
        <v>0</v>
      </c>
      <c r="E7">
        <f>'Форма П3'!H17</f>
        <v>0</v>
      </c>
      <c r="F7">
        <f>'Форма П3'!I17</f>
        <v>0</v>
      </c>
    </row>
    <row r="8" spans="1:6" ht="12.75">
      <c r="A8">
        <v>3106</v>
      </c>
      <c r="B8">
        <f>'Форма П3'!E18</f>
        <v>0</v>
      </c>
      <c r="C8">
        <f>'Форма П3'!F18</f>
        <v>0</v>
      </c>
      <c r="D8">
        <f>'Форма П3'!G18</f>
        <v>0</v>
      </c>
      <c r="E8">
        <f>'Форма П3'!H18</f>
        <v>0</v>
      </c>
      <c r="F8">
        <f>'Форма П3'!I18</f>
        <v>0</v>
      </c>
    </row>
    <row r="9" spans="1:5" ht="12.75">
      <c r="A9">
        <v>3201</v>
      </c>
      <c r="B9">
        <f>'Форма П3'!F24</f>
        <v>0</v>
      </c>
      <c r="C9">
        <f>'Форма П3'!G24</f>
        <v>0</v>
      </c>
      <c r="D9">
        <f>'Форма П3'!H24</f>
        <v>0</v>
      </c>
      <c r="E9">
        <f>'Форма П3'!I24</f>
        <v>0</v>
      </c>
    </row>
    <row r="10" spans="1:5" ht="12.75">
      <c r="A10">
        <v>3202</v>
      </c>
      <c r="B10">
        <f>'Форма П3'!F25</f>
        <v>0</v>
      </c>
      <c r="C10">
        <f>'Форма П3'!G25</f>
        <v>0</v>
      </c>
      <c r="D10">
        <f>'Форма П3'!H25</f>
        <v>0</v>
      </c>
      <c r="E10">
        <f>'Форма П3'!I25</f>
        <v>0</v>
      </c>
    </row>
    <row r="11" spans="1:5" ht="12.75">
      <c r="A11">
        <v>3203</v>
      </c>
      <c r="B11">
        <f>'Форма П3'!F27</f>
        <v>0</v>
      </c>
      <c r="C11">
        <f>'Форма П3'!G27</f>
        <v>0</v>
      </c>
      <c r="D11">
        <f>'Форма П3'!H27</f>
        <v>0</v>
      </c>
      <c r="E11">
        <f>'Форма П3'!I27</f>
        <v>0</v>
      </c>
    </row>
    <row r="12" spans="1:5" ht="12.75">
      <c r="A12">
        <v>3204</v>
      </c>
      <c r="B12">
        <f>'Форма П3'!F28</f>
        <v>0</v>
      </c>
      <c r="C12">
        <f>'Форма П3'!G28</f>
        <v>0</v>
      </c>
      <c r="D12">
        <f>'Форма П3'!H28</f>
        <v>0</v>
      </c>
      <c r="E12">
        <f>'Форма П3'!I28</f>
        <v>0</v>
      </c>
    </row>
    <row r="13" spans="1:5" ht="12.75">
      <c r="A13">
        <v>3205</v>
      </c>
      <c r="B13">
        <f>'Форма П3'!F29</f>
        <v>0</v>
      </c>
      <c r="C13">
        <f>'Форма П3'!G29</f>
        <v>0</v>
      </c>
      <c r="D13">
        <f>'Форма П3'!H29</f>
        <v>0</v>
      </c>
      <c r="E13">
        <f>'Форма П3'!I29</f>
        <v>0</v>
      </c>
    </row>
    <row r="14" spans="1:2" ht="12.75">
      <c r="A14">
        <v>3206</v>
      </c>
      <c r="B14">
        <f>'Форма П3'!I32</f>
        <v>0</v>
      </c>
    </row>
    <row r="15" spans="1:2" ht="12.75">
      <c r="A15">
        <v>3207</v>
      </c>
      <c r="B15">
        <f>'Форма П3'!I34</f>
        <v>0</v>
      </c>
    </row>
    <row r="16" spans="1:2" ht="12.75">
      <c r="A16">
        <v>3208</v>
      </c>
      <c r="B16">
        <f>'Форма П3'!I36</f>
        <v>0</v>
      </c>
    </row>
    <row r="17" spans="1:7" ht="12.75">
      <c r="A17">
        <v>3300</v>
      </c>
      <c r="C17">
        <f>'Форма П3'!B44</f>
        <v>0</v>
      </c>
      <c r="D17">
        <f>'Форма П3'!G44</f>
        <v>0</v>
      </c>
      <c r="E17">
        <f>'Форма П3'!H44</f>
        <v>0</v>
      </c>
      <c r="F17">
        <f>'Форма П3'!I44</f>
        <v>0</v>
      </c>
      <c r="G17">
        <f>'Форма П3'!J44</f>
        <v>0</v>
      </c>
    </row>
    <row r="18" spans="1:7" ht="12.75">
      <c r="A18">
        <v>3300</v>
      </c>
      <c r="C18">
        <f>'Форма П3'!B45</f>
        <v>0</v>
      </c>
      <c r="D18">
        <f>'Форма П3'!G45</f>
        <v>0</v>
      </c>
      <c r="E18">
        <f>'Форма П3'!H45</f>
        <v>0</v>
      </c>
      <c r="F18">
        <f>'Форма П3'!I45</f>
        <v>0</v>
      </c>
      <c r="G18">
        <f>'Форма П3'!J45</f>
        <v>0</v>
      </c>
    </row>
    <row r="19" spans="1:7" ht="12.75">
      <c r="A19">
        <v>3300</v>
      </c>
      <c r="C19">
        <f>'Форма П3'!B46</f>
        <v>0</v>
      </c>
      <c r="D19">
        <f>'Форма П3'!G46</f>
        <v>0</v>
      </c>
      <c r="E19">
        <f>'Форма П3'!H46</f>
        <v>0</v>
      </c>
      <c r="F19">
        <f>'Форма П3'!I46</f>
        <v>0</v>
      </c>
      <c r="G19">
        <f>'Форма П3'!J46</f>
        <v>0</v>
      </c>
    </row>
    <row r="20" spans="1:7" ht="12.75">
      <c r="A20">
        <v>3300</v>
      </c>
      <c r="C20">
        <f>'Форма П3'!B47</f>
        <v>0</v>
      </c>
      <c r="D20">
        <f>'Форма П3'!G47</f>
        <v>0</v>
      </c>
      <c r="E20">
        <f>'Форма П3'!H47</f>
        <v>0</v>
      </c>
      <c r="F20">
        <f>'Форма П3'!I47</f>
        <v>0</v>
      </c>
      <c r="G20">
        <f>'Форма П3'!J47</f>
        <v>0</v>
      </c>
    </row>
    <row r="21" spans="1:7" ht="12.75">
      <c r="A21">
        <v>3300</v>
      </c>
      <c r="C21">
        <f>'Форма П3'!B48</f>
        <v>0</v>
      </c>
      <c r="D21">
        <f>'Форма П3'!G48</f>
        <v>0</v>
      </c>
      <c r="E21">
        <f>'Форма П3'!H48</f>
        <v>0</v>
      </c>
      <c r="F21">
        <f>'Форма П3'!I48</f>
        <v>0</v>
      </c>
      <c r="G21">
        <f>'Форма П3'!J48</f>
        <v>0</v>
      </c>
    </row>
    <row r="22" spans="1:7" ht="12.75">
      <c r="A22">
        <v>3300</v>
      </c>
      <c r="C22">
        <f>'Форма П3'!B49</f>
        <v>0</v>
      </c>
      <c r="D22">
        <f>'Форма П3'!G49</f>
        <v>0</v>
      </c>
      <c r="E22">
        <f>'Форма П3'!H49</f>
        <v>0</v>
      </c>
      <c r="F22">
        <f>'Форма П3'!I49</f>
        <v>0</v>
      </c>
      <c r="G22">
        <f>'Форма П3'!J49</f>
        <v>0</v>
      </c>
    </row>
    <row r="23" spans="1:7" ht="12.75">
      <c r="A23">
        <v>3300</v>
      </c>
      <c r="C23">
        <f>'Форма П3'!B50</f>
        <v>0</v>
      </c>
      <c r="D23">
        <f>'Форма П3'!G50</f>
        <v>0</v>
      </c>
      <c r="E23">
        <f>'Форма П3'!H50</f>
        <v>0</v>
      </c>
      <c r="F23">
        <f>'Форма П3'!I50</f>
        <v>0</v>
      </c>
      <c r="G23">
        <f>'Форма П3'!J50</f>
        <v>0</v>
      </c>
    </row>
    <row r="24" spans="1:7" ht="12.75">
      <c r="A24">
        <v>3300</v>
      </c>
      <c r="C24">
        <f>'Форма П3'!B51</f>
        <v>0</v>
      </c>
      <c r="D24">
        <f>'Форма П3'!G51</f>
        <v>0</v>
      </c>
      <c r="E24">
        <f>'Форма П3'!H51</f>
        <v>0</v>
      </c>
      <c r="F24">
        <f>'Форма П3'!I51</f>
        <v>0</v>
      </c>
      <c r="G24">
        <f>'Форма П3'!J51</f>
        <v>0</v>
      </c>
    </row>
    <row r="25" spans="1:7" ht="12.75">
      <c r="A25">
        <v>3300</v>
      </c>
      <c r="C25">
        <f>'Форма П3'!B52</f>
        <v>0</v>
      </c>
      <c r="D25">
        <f>'Форма П3'!G52</f>
        <v>0</v>
      </c>
      <c r="E25">
        <f>'Форма П3'!H52</f>
        <v>0</v>
      </c>
      <c r="F25">
        <f>'Форма П3'!I52</f>
        <v>0</v>
      </c>
      <c r="G25">
        <f>'Форма П3'!J52</f>
        <v>0</v>
      </c>
    </row>
    <row r="26" spans="1:7" ht="12.75">
      <c r="A26">
        <v>3300</v>
      </c>
      <c r="C26">
        <f>'Форма П3'!B53</f>
        <v>0</v>
      </c>
      <c r="D26">
        <f>'Форма П3'!G53</f>
        <v>0</v>
      </c>
      <c r="E26">
        <f>'Форма П3'!H53</f>
        <v>0</v>
      </c>
      <c r="F26">
        <f>'Форма П3'!I53</f>
        <v>0</v>
      </c>
      <c r="G26">
        <f>'Форма П3'!J53</f>
        <v>0</v>
      </c>
    </row>
    <row r="27" spans="1:7" ht="12.75">
      <c r="A27">
        <v>3300</v>
      </c>
      <c r="C27">
        <f>'Форма П3'!B54</f>
        <v>0</v>
      </c>
      <c r="D27">
        <f>'Форма П3'!G54</f>
        <v>0</v>
      </c>
      <c r="E27">
        <f>'Форма П3'!H54</f>
        <v>0</v>
      </c>
      <c r="F27">
        <f>'Форма П3'!I54</f>
        <v>0</v>
      </c>
      <c r="G27">
        <f>'Форма П3'!J54</f>
        <v>0</v>
      </c>
    </row>
    <row r="28" spans="1:7" ht="12.75">
      <c r="A28">
        <v>3300</v>
      </c>
      <c r="C28">
        <f>'Форма П3'!B55</f>
        <v>0</v>
      </c>
      <c r="D28">
        <f>'Форма П3'!G55</f>
        <v>0</v>
      </c>
      <c r="E28">
        <f>'Форма П3'!H55</f>
        <v>0</v>
      </c>
      <c r="F28">
        <f>'Форма П3'!I55</f>
        <v>0</v>
      </c>
      <c r="G28">
        <f>'Форма П3'!J55</f>
        <v>0</v>
      </c>
    </row>
    <row r="29" spans="1:7" ht="12.75">
      <c r="A29">
        <v>3300</v>
      </c>
      <c r="C29">
        <f>'Форма П3'!B56</f>
        <v>0</v>
      </c>
      <c r="D29">
        <f>'Форма П3'!G56</f>
        <v>0</v>
      </c>
      <c r="E29">
        <f>'Форма П3'!H56</f>
        <v>0</v>
      </c>
      <c r="F29">
        <f>'Форма П3'!I56</f>
        <v>0</v>
      </c>
      <c r="G29">
        <f>'Форма П3'!J56</f>
        <v>0</v>
      </c>
    </row>
    <row r="30" spans="1:7" ht="12.75">
      <c r="A30">
        <v>3300</v>
      </c>
      <c r="C30">
        <f>'Форма П3'!B57</f>
        <v>0</v>
      </c>
      <c r="D30">
        <f>'Форма П3'!G57</f>
        <v>0</v>
      </c>
      <c r="E30">
        <f>'Форма П3'!H57</f>
        <v>0</v>
      </c>
      <c r="F30">
        <f>'Форма П3'!I57</f>
        <v>0</v>
      </c>
      <c r="G30">
        <f>'Форма П3'!J57</f>
        <v>0</v>
      </c>
    </row>
    <row r="31" spans="1:7" ht="12.75">
      <c r="A31">
        <v>3300</v>
      </c>
      <c r="C31">
        <f>'Форма П3'!B58</f>
        <v>0</v>
      </c>
      <c r="D31">
        <f>'Форма П3'!G58</f>
        <v>0</v>
      </c>
      <c r="E31">
        <f>'Форма П3'!H58</f>
        <v>0</v>
      </c>
      <c r="F31">
        <f>'Форма П3'!I58</f>
        <v>0</v>
      </c>
      <c r="G31">
        <f>'Форма П3'!J58</f>
        <v>0</v>
      </c>
    </row>
    <row r="32" spans="1:7" ht="12.75">
      <c r="A32">
        <v>3300</v>
      </c>
      <c r="C32">
        <f>'Форма П3'!B59</f>
        <v>0</v>
      </c>
      <c r="D32">
        <f>'Форма П3'!G59</f>
        <v>0</v>
      </c>
      <c r="E32">
        <f>'Форма П3'!H59</f>
        <v>0</v>
      </c>
      <c r="F32">
        <f>'Форма П3'!I59</f>
        <v>0</v>
      </c>
      <c r="G32">
        <f>'Форма П3'!J59</f>
        <v>0</v>
      </c>
    </row>
    <row r="33" spans="1:7" ht="12.75">
      <c r="A33">
        <v>3300</v>
      </c>
      <c r="C33">
        <f>'Форма П3'!B60</f>
        <v>0</v>
      </c>
      <c r="D33">
        <f>'Форма П3'!G60</f>
        <v>0</v>
      </c>
      <c r="E33">
        <f>'Форма П3'!H60</f>
        <v>0</v>
      </c>
      <c r="F33">
        <f>'Форма П3'!I60</f>
        <v>0</v>
      </c>
      <c r="G33">
        <f>'Форма П3'!J60</f>
        <v>0</v>
      </c>
    </row>
    <row r="34" spans="1:7" ht="12.75">
      <c r="A34">
        <v>3300</v>
      </c>
      <c r="C34">
        <f>'Форма П3'!B61</f>
        <v>0</v>
      </c>
      <c r="D34">
        <f>'Форма П3'!G61</f>
        <v>0</v>
      </c>
      <c r="E34">
        <f>'Форма П3'!H61</f>
        <v>0</v>
      </c>
      <c r="F34">
        <f>'Форма П3'!I61</f>
        <v>0</v>
      </c>
      <c r="G34">
        <f>'Форма П3'!J61</f>
        <v>0</v>
      </c>
    </row>
    <row r="35" spans="1:7" ht="12.75">
      <c r="A35">
        <v>3300</v>
      </c>
      <c r="C35">
        <f>'Форма П3'!B62</f>
        <v>0</v>
      </c>
      <c r="D35">
        <f>'Форма П3'!G62</f>
        <v>0</v>
      </c>
      <c r="E35">
        <f>'Форма П3'!H62</f>
        <v>0</v>
      </c>
      <c r="F35">
        <f>'Форма П3'!I62</f>
        <v>0</v>
      </c>
      <c r="G35">
        <f>'Форма П3'!J62</f>
        <v>0</v>
      </c>
    </row>
    <row r="36" spans="1:10" ht="24.75" customHeight="1">
      <c r="A36">
        <v>3400</v>
      </c>
      <c r="B36">
        <f>'Форма П3'!B69:E69</f>
        <v>0</v>
      </c>
      <c r="C36">
        <f>'Форма П3'!F69:F69</f>
        <v>0</v>
      </c>
      <c r="D36">
        <f>'Форма П3'!G69</f>
        <v>0</v>
      </c>
      <c r="E36">
        <f>'Форма П3'!B70</f>
        <v>0</v>
      </c>
      <c r="F36">
        <f>'Форма П3'!F70</f>
        <v>0</v>
      </c>
      <c r="G36">
        <f>'Форма П3'!G70</f>
        <v>0</v>
      </c>
      <c r="H36">
        <f>'Форма П3'!B71</f>
        <v>0</v>
      </c>
      <c r="I36">
        <f>'Форма П3'!F71</f>
        <v>0</v>
      </c>
      <c r="J36">
        <f>'Форма П3'!G71</f>
        <v>0</v>
      </c>
    </row>
    <row r="37" spans="1:4" ht="12.75">
      <c r="A37">
        <v>3501</v>
      </c>
      <c r="B37">
        <f>'Форма П3'!D76</f>
        <v>0</v>
      </c>
      <c r="C37">
        <f>'Форма П3'!E76</f>
        <v>0</v>
      </c>
      <c r="D37">
        <f>'Форма П3'!F76</f>
        <v>0</v>
      </c>
    </row>
    <row r="38" spans="1:4" ht="12.75">
      <c r="A38">
        <v>3502</v>
      </c>
      <c r="B38">
        <f>'Форма П3'!D77</f>
        <v>0</v>
      </c>
      <c r="C38">
        <f>'Форма П3'!E77</f>
        <v>0</v>
      </c>
      <c r="D38">
        <f>'Форма П3'!F77</f>
        <v>0</v>
      </c>
    </row>
    <row r="39" spans="1:4" ht="12.75">
      <c r="A39">
        <v>3503</v>
      </c>
      <c r="B39">
        <f>'Форма П3'!D78</f>
        <v>0</v>
      </c>
      <c r="C39">
        <f>'Форма П3'!E78</f>
        <v>0</v>
      </c>
      <c r="D39">
        <f>'Форма П3'!F78</f>
        <v>0</v>
      </c>
    </row>
    <row r="40" spans="1:4" ht="12.75">
      <c r="A40">
        <v>3504</v>
      </c>
      <c r="B40">
        <f>'Форма П3'!D79</f>
        <v>0</v>
      </c>
      <c r="C40">
        <f>'Форма П3'!E79</f>
        <v>0</v>
      </c>
      <c r="D40">
        <f>'Форма П3'!F79</f>
        <v>0</v>
      </c>
    </row>
    <row r="41" spans="1:4" ht="12.75">
      <c r="A41">
        <v>3505</v>
      </c>
      <c r="B41">
        <f>'Форма П3'!D80</f>
        <v>0</v>
      </c>
      <c r="C41">
        <f>'Форма П3'!E80</f>
        <v>0</v>
      </c>
      <c r="D41">
        <f>'Форма П3'!F80</f>
        <v>0</v>
      </c>
    </row>
    <row r="47" ht="12.75">
      <c r="A47" t="s">
        <v>46</v>
      </c>
    </row>
    <row r="48" ht="12.75">
      <c r="A48" t="s">
        <v>47</v>
      </c>
    </row>
    <row r="49" ht="12.75">
      <c r="A49" t="s">
        <v>48</v>
      </c>
    </row>
    <row r="50" ht="12.75">
      <c r="A50" t="s">
        <v>49</v>
      </c>
    </row>
    <row r="52" ht="12.75">
      <c r="A52" t="s">
        <v>50</v>
      </c>
    </row>
    <row r="53" ht="12.75">
      <c r="A53" t="s">
        <v>42</v>
      </c>
    </row>
    <row r="54" ht="12.75">
      <c r="A54" t="s">
        <v>44</v>
      </c>
    </row>
    <row r="55" ht="12.75">
      <c r="A55" t="s">
        <v>51</v>
      </c>
    </row>
    <row r="57" ht="12.75">
      <c r="A57" t="s">
        <v>52</v>
      </c>
    </row>
    <row r="58" ht="12.75">
      <c r="A58" t="s">
        <v>50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UkrINTEI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Marina</cp:lastModifiedBy>
  <cp:lastPrinted>2009-09-04T15:17:43Z</cp:lastPrinted>
  <dcterms:created xsi:type="dcterms:W3CDTF">2006-06-21T07:21:47Z</dcterms:created>
  <dcterms:modified xsi:type="dcterms:W3CDTF">2013-02-28T10:42:04Z</dcterms:modified>
  <cp:category/>
  <cp:version/>
  <cp:contentType/>
  <cp:contentStatus/>
</cp:coreProperties>
</file>